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Özlük Kontrolü" sheetId="1" r:id="rId1"/>
    <sheet name="Bilgi" sheetId="2" r:id="rId2"/>
  </sheets>
  <definedNames>
    <definedName name="_xlnm._FilterDatabase" localSheetId="0">'Özlük Kontrolü'!$A$1:$K$61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workbookViewId="0"/>
  </sheetViews>
  <cols>
    <col min="1" max="1" width="26.83203125" customWidth="1"/>
    <col min="2" max="2" width="18.83203125" customWidth="1"/>
    <col min="3" max="3" width="17.83203125" customWidth="1"/>
    <col min="4" max="4" width="17.83203125" customWidth="1"/>
    <col min="5" max="5" width="17.83203125" customWidth="1"/>
    <col min="6" max="6" width="17.83203125" customWidth="1"/>
    <col min="7" max="7" width="17.83203125" customWidth="1"/>
    <col min="8" max="8" width="17.83203125" customWidth="1"/>
    <col min="9" max="9" width="13.83203125" customWidth="1"/>
    <col min="10" max="10" width="18.83203125" customWidth="1"/>
    <col min="11" max="11" width="20.83203125" customWidth="1"/>
  </cols>
  <sheetData>
    <row r="1">
      <c r="A1" t="str">
        <v>Ad Soyad</v>
      </c>
      <c r="B1" t="str">
        <v>Departman</v>
      </c>
      <c r="C1" t="str">
        <v>İş Sözleşmesi</v>
      </c>
      <c r="D1" t="str">
        <v>Görev Tanımı</v>
      </c>
      <c r="E1" t="str">
        <v>İşyeri Talimatnamesi</v>
      </c>
      <c r="F1" t="str">
        <v>KVKK Aydınlatma</v>
      </c>
      <c r="G1" t="str">
        <v>Özlük Evrakı</v>
      </c>
      <c r="H1" t="str">
        <v>İSG Belgeleri</v>
      </c>
      <c r="I1" t="str">
        <v>Eksik sayısı</v>
      </c>
      <c r="J1" t="str">
        <v>Sorumlu</v>
      </c>
      <c r="K1" t="str">
        <v>Gözden geçirme tarihi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e">
        <f>IF(A2="","",COUNTIF(C2:H2,"Eksik"))</f>
      </c>
      <c r="J2" t="str">
        <v/>
      </c>
      <c r="K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e">
        <f>IF(A3="","",COUNTIF(C3:H3,"Eksik"))</f>
      </c>
      <c r="J3" t="str">
        <v/>
      </c>
      <c r="K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e">
        <f>IF(A4="","",COUNTIF(C4:H4,"Eksik"))</f>
      </c>
      <c r="J4" t="str">
        <v/>
      </c>
      <c r="K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e">
        <f>IF(A5="","",COUNTIF(C5:H5,"Eksik"))</f>
      </c>
      <c r="J5" t="str">
        <v/>
      </c>
      <c r="K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e">
        <f>IF(A6="","",COUNTIF(C6:H6,"Eksik"))</f>
      </c>
      <c r="J6" t="str">
        <v/>
      </c>
      <c r="K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e">
        <f>IF(A7="","",COUNTIF(C7:H7,"Eksik"))</f>
      </c>
      <c r="J7" t="str">
        <v/>
      </c>
      <c r="K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e">
        <f>IF(A8="","",COUNTIF(C8:H8,"Eksik"))</f>
      </c>
      <c r="J8" t="str">
        <v/>
      </c>
      <c r="K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e">
        <f>IF(A9="","",COUNTIF(C9:H9,"Eksik"))</f>
      </c>
      <c r="J9" t="str">
        <v/>
      </c>
      <c r="K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e">
        <f>IF(A10="","",COUNTIF(C10:H10,"Eksik"))</f>
      </c>
      <c r="J10" t="str">
        <v/>
      </c>
      <c r="K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e">
        <f>IF(A11="","",COUNTIF(C11:H11,"Eksik"))</f>
      </c>
      <c r="J11" t="str">
        <v/>
      </c>
      <c r="K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e">
        <f>IF(A12="","",COUNTIF(C12:H12,"Eksik"))</f>
      </c>
      <c r="J12" t="str">
        <v/>
      </c>
      <c r="K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e">
        <f>IF(A13="","",COUNTIF(C13:H13,"Eksik"))</f>
      </c>
      <c r="J13" t="str">
        <v/>
      </c>
      <c r="K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e">
        <f>IF(A14="","",COUNTIF(C14:H14,"Eksik"))</f>
      </c>
      <c r="J14" t="str">
        <v/>
      </c>
      <c r="K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e">
        <f>IF(A15="","",COUNTIF(C15:H15,"Eksik"))</f>
      </c>
      <c r="J15" t="str">
        <v/>
      </c>
      <c r="K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e">
        <f>IF(A16="","",COUNTIF(C16:H16,"Eksik"))</f>
      </c>
      <c r="J16" t="str">
        <v/>
      </c>
      <c r="K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e">
        <f>IF(A17="","",COUNTIF(C17:H17,"Eksik"))</f>
      </c>
      <c r="J17" t="str">
        <v/>
      </c>
      <c r="K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e">
        <f>IF(A18="","",COUNTIF(C18:H18,"Eksik"))</f>
      </c>
      <c r="J18" t="str">
        <v/>
      </c>
      <c r="K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e">
        <f>IF(A19="","",COUNTIF(C19:H19,"Eksik"))</f>
      </c>
      <c r="J19" t="str">
        <v/>
      </c>
      <c r="K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e">
        <f>IF(A20="","",COUNTIF(C20:H20,"Eksik"))</f>
      </c>
      <c r="J20" t="str">
        <v/>
      </c>
      <c r="K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e">
        <f>IF(A21="","",COUNTIF(C21:H21,"Eksik"))</f>
      </c>
      <c r="J21" t="str">
        <v/>
      </c>
      <c r="K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e">
        <f>IF(A22="","",COUNTIF(C22:H22,"Eksik"))</f>
      </c>
      <c r="J22" t="str">
        <v/>
      </c>
      <c r="K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e">
        <f>IF(A23="","",COUNTIF(C23:H23,"Eksik"))</f>
      </c>
      <c r="J23" t="str">
        <v/>
      </c>
      <c r="K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e">
        <f>IF(A24="","",COUNTIF(C24:H24,"Eksik"))</f>
      </c>
      <c r="J24" t="str">
        <v/>
      </c>
      <c r="K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e">
        <f>IF(A25="","",COUNTIF(C25:H25,"Eksik"))</f>
      </c>
      <c r="J25" t="str">
        <v/>
      </c>
      <c r="K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e">
        <f>IF(A26="","",COUNTIF(C26:H26,"Eksik"))</f>
      </c>
      <c r="J26" t="str">
        <v/>
      </c>
      <c r="K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e">
        <f>IF(A27="","",COUNTIF(C27:H27,"Eksik"))</f>
      </c>
      <c r="J27" t="str">
        <v/>
      </c>
      <c r="K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e">
        <f>IF(A28="","",COUNTIF(C28:H28,"Eksik"))</f>
      </c>
      <c r="J28" t="str">
        <v/>
      </c>
      <c r="K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e">
        <f>IF(A29="","",COUNTIF(C29:H29,"Eksik"))</f>
      </c>
      <c r="J29" t="str">
        <v/>
      </c>
      <c r="K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e">
        <f>IF(A30="","",COUNTIF(C30:H30,"Eksik"))</f>
      </c>
      <c r="J30" t="str">
        <v/>
      </c>
      <c r="K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e">
        <f>IF(A31="","",COUNTIF(C31:H31,"Eksik"))</f>
      </c>
      <c r="J31" t="str">
        <v/>
      </c>
      <c r="K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e">
        <f>IF(A32="","",COUNTIF(C32:H32,"Eksik"))</f>
      </c>
      <c r="J32" t="str">
        <v/>
      </c>
      <c r="K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e">
        <f>IF(A33="","",COUNTIF(C33:H33,"Eksik"))</f>
      </c>
      <c r="J33" t="str">
        <v/>
      </c>
      <c r="K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e">
        <f>IF(A34="","",COUNTIF(C34:H34,"Eksik"))</f>
      </c>
      <c r="J34" t="str">
        <v/>
      </c>
      <c r="K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e">
        <f>IF(A35="","",COUNTIF(C35:H35,"Eksik"))</f>
      </c>
      <c r="J35" t="str">
        <v/>
      </c>
      <c r="K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e">
        <f>IF(A36="","",COUNTIF(C36:H36,"Eksik"))</f>
      </c>
      <c r="J36" t="str">
        <v/>
      </c>
      <c r="K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e">
        <f>IF(A37="","",COUNTIF(C37:H37,"Eksik"))</f>
      </c>
      <c r="J37" t="str">
        <v/>
      </c>
      <c r="K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e">
        <f>IF(A38="","",COUNTIF(C38:H38,"Eksik"))</f>
      </c>
      <c r="J38" t="str">
        <v/>
      </c>
      <c r="K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e">
        <f>IF(A39="","",COUNTIF(C39:H39,"Eksik"))</f>
      </c>
      <c r="J39" t="str">
        <v/>
      </c>
      <c r="K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e">
        <f>IF(A40="","",COUNTIF(C40:H40,"Eksik"))</f>
      </c>
      <c r="J40" t="str">
        <v/>
      </c>
      <c r="K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e">
        <f>IF(A41="","",COUNTIF(C41:H41,"Eksik"))</f>
      </c>
      <c r="J41" t="str">
        <v/>
      </c>
      <c r="K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e">
        <f>IF(A42="","",COUNTIF(C42:H42,"Eksik"))</f>
      </c>
      <c r="J42" t="str">
        <v/>
      </c>
      <c r="K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e">
        <f>IF(A43="","",COUNTIF(C43:H43,"Eksik"))</f>
      </c>
      <c r="J43" t="str">
        <v/>
      </c>
      <c r="K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e">
        <f>IF(A44="","",COUNTIF(C44:H44,"Eksik"))</f>
      </c>
      <c r="J44" t="str">
        <v/>
      </c>
      <c r="K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e">
        <f>IF(A45="","",COUNTIF(C45:H45,"Eksik"))</f>
      </c>
      <c r="J45" t="str">
        <v/>
      </c>
      <c r="K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e">
        <f>IF(A46="","",COUNTIF(C46:H46,"Eksik"))</f>
      </c>
      <c r="J46" t="str">
        <v/>
      </c>
      <c r="K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e">
        <f>IF(A47="","",COUNTIF(C47:H47,"Eksik"))</f>
      </c>
      <c r="J47" t="str">
        <v/>
      </c>
      <c r="K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e">
        <f>IF(A48="","",COUNTIF(C48:H48,"Eksik"))</f>
      </c>
      <c r="J48" t="str">
        <v/>
      </c>
      <c r="K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e">
        <f>IF(A49="","",COUNTIF(C49:H49,"Eksik"))</f>
      </c>
      <c r="J49" t="str">
        <v/>
      </c>
      <c r="K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e">
        <f>IF(A50="","",COUNTIF(C50:H50,"Eksik"))</f>
      </c>
      <c r="J50" t="str">
        <v/>
      </c>
      <c r="K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e">
        <f>IF(A51="","",COUNTIF(C51:H51,"Eksik"))</f>
      </c>
      <c r="J51" t="str">
        <v/>
      </c>
      <c r="K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e">
        <f>IF(A52="","",COUNTIF(C52:H52,"Eksik"))</f>
      </c>
      <c r="J52" t="str">
        <v/>
      </c>
      <c r="K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e">
        <f>IF(A53="","",COUNTIF(C53:H53,"Eksik"))</f>
      </c>
      <c r="J53" t="str">
        <v/>
      </c>
      <c r="K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e">
        <f>IF(A54="","",COUNTIF(C54:H54,"Eksik"))</f>
      </c>
      <c r="J54" t="str">
        <v/>
      </c>
      <c r="K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e">
        <f>IF(A55="","",COUNTIF(C55:H55,"Eksik"))</f>
      </c>
      <c r="J55" t="str">
        <v/>
      </c>
      <c r="K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e">
        <f>IF(A56="","",COUNTIF(C56:H56,"Eksik"))</f>
      </c>
      <c r="J56" t="str">
        <v/>
      </c>
      <c r="K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e">
        <f>IF(A57="","",COUNTIF(C57:H57,"Eksik"))</f>
      </c>
      <c r="J57" t="str">
        <v/>
      </c>
      <c r="K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e">
        <f>IF(A58="","",COUNTIF(C58:H58,"Eksik"))</f>
      </c>
      <c r="J58" t="str">
        <v/>
      </c>
      <c r="K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e">
        <f>IF(A59="","",COUNTIF(C59:H59,"Eksik"))</f>
      </c>
      <c r="J59" t="str">
        <v/>
      </c>
      <c r="K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e">
        <f>IF(A60="","",COUNTIF(C60:H60,"Eksik"))</f>
      </c>
      <c r="J60" t="str">
        <v/>
      </c>
      <c r="K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e">
        <f>IF(A61="","",COUNTIF(C61:H61,"Eksik"))</f>
      </c>
      <c r="J61" t="str">
        <v/>
      </c>
      <c r="K61" t="str">
        <v/>
      </c>
    </row>
  </sheetData>
  <autoFilter ref="A1:K61"/>
  <ignoredErrors>
    <ignoredError numberStoredAsText="1" sqref="A1:K6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cols>
    <col min="1" max="1" width="110.83203125" customWidth="1"/>
  </cols>
  <sheetData>
    <row r="1">
      <c r="A1" t="str">
        <v>Özlük dosyası kontrol listesi</v>
      </c>
    </row>
    <row r="2">
      <c r="A2" t="str">
        <v>Her çalışanı ayrı satıra yazın.</v>
      </c>
    </row>
    <row r="3">
      <c r="A3" t="str">
        <v>Her belge sütununa Var, Eksik veya Kapsam dışı yazın; Özlük evrakı için alt kalemlere Bilgi sayfasından bakın.</v>
      </c>
    </row>
    <row r="4">
      <c r="A4" t="str">
        <v>Eksik sayısı sütunu kendiliğinden sayar. Eksik olan dosyalar için sorumlu ve tarih belirleyin.</v>
      </c>
    </row>
    <row r="5">
      <c r="A5" t="str">
        <v>Liste belgenin varlığını işaretlemek içindir; belge içeriğinin doğruluğunu değerlendirmez. İSG belgeleri başlığı, işyeri tehlike sınıfı belirlenmişse anlamlıdır.</v>
      </c>
    </row>
    <row r="6">
      <c r="A6" t="str">
        <v/>
      </c>
    </row>
    <row r="7">
      <c r="A7" t="str">
        <v>Belge sütunlarına yazılacak değerler: Var · Eksik · Kapsam dışı</v>
      </c>
    </row>
    <row r="8">
      <c r="A8" t="str">
        <v/>
      </c>
    </row>
    <row r="9">
      <c r="A9" t="str">
        <v>Özlük evrakı alt kalemleri (üçü de varsa Var yazın)</v>
      </c>
    </row>
    <row r="10">
      <c r="A10" t="str">
        <v>• SGK İşe Giriş Bildirgesi</v>
      </c>
    </row>
    <row r="11">
      <c r="A11" t="str">
        <v>• Adres Bildirim Belgesi</v>
      </c>
    </row>
    <row r="12">
      <c r="A12" t="str">
        <v>• Sabıka Kaydı</v>
      </c>
    </row>
    <row r="13">
      <c r="A13" t="str">
        <v/>
      </c>
    </row>
    <row r="14">
      <c r="A14" t="str">
        <v>İSG belgeleri: işe giriş sağlık raporu ve işe başlama (oryantasyon) eğitimi kaydı.</v>
      </c>
    </row>
    <row r="15">
      <c r="A15" t="str">
        <v>İşyerinizin tehlike sınıfı henüz belirlenmediyse İSG belgeleri sütununa Kapsam dışı yazmayın; önce sınıfı belirleyin.</v>
      </c>
    </row>
  </sheetData>
  <ignoredErrors>
    <ignoredError numberStoredAsText="1" sqref="A1:A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Özlük Kontrolü</vt:lpstr>
      <vt:lpstr>Bilgi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